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<sst xmlns="http://schemas.openxmlformats.org/spreadsheetml/2006/main" count="60" uniqueCount="41">
  <si>
    <t xml:space="preserve">       盐城市永安陵园管理处资产处置明细表</t>
  </si>
  <si>
    <t>申报日期： 20 20年   7月  29 日</t>
  </si>
  <si>
    <t>申报单位：盐城市永安陵园管理处</t>
  </si>
  <si>
    <t>金额单位：元</t>
  </si>
  <si>
    <t>序号</t>
  </si>
  <si>
    <t>资产名称</t>
  </si>
  <si>
    <t>分类码</t>
  </si>
  <si>
    <t>资产  编号</t>
  </si>
  <si>
    <t>型号    规格</t>
  </si>
  <si>
    <t>计量    单位</t>
  </si>
  <si>
    <t>数量</t>
  </si>
  <si>
    <t>购入建造    日期</t>
  </si>
  <si>
    <t>价          值</t>
  </si>
  <si>
    <t>拟处置      形  式</t>
  </si>
  <si>
    <t>账面原值</t>
  </si>
  <si>
    <t>已提折旧</t>
  </si>
  <si>
    <t>账面净值</t>
  </si>
  <si>
    <t>评估现值(预计残值)</t>
  </si>
  <si>
    <t>监控设施</t>
  </si>
  <si>
    <t>套</t>
  </si>
  <si>
    <t>2009.8.13</t>
  </si>
  <si>
    <t>报废</t>
  </si>
  <si>
    <t>IBM笔记本电脑</t>
  </si>
  <si>
    <t>台</t>
  </si>
  <si>
    <t>2006.7.30</t>
  </si>
  <si>
    <t>双人沙发</t>
  </si>
  <si>
    <t>张</t>
  </si>
  <si>
    <t>2004.9.27</t>
  </si>
  <si>
    <t>长椅</t>
  </si>
  <si>
    <t>2004.9.23</t>
  </si>
  <si>
    <t>吧椅</t>
  </si>
  <si>
    <t>办公桌</t>
  </si>
  <si>
    <t>1.2m</t>
  </si>
  <si>
    <t>2004.12.13</t>
  </si>
  <si>
    <t>曲木椅</t>
  </si>
  <si>
    <t>三人沙发</t>
  </si>
  <si>
    <t>2003.9.16</t>
  </si>
  <si>
    <t>玻璃桌、椅</t>
  </si>
  <si>
    <t>海尔空调</t>
  </si>
  <si>
    <t>2004.7.10</t>
  </si>
  <si>
    <t>合                    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</si>
</sst>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0"/>
      <name val="仿宋_GB2312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10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5" borderId="12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0" fillId="16" borderId="14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N18"/>
  <sheetViews>
    <sheetView tabSelected="1" workbookViewId="0">
      <selection activeCell="D13" sqref="D13"/>
    </sheetView>
  </sheetViews>
  <sheetFormatPr defaultColWidth="9" defaultRowHeight="13.5"/>
  <cols>
    <col min="3" max="3" width="10.75" customWidth="1"/>
    <col min="10" max="10" width="10.5" customWidth="1"/>
    <col min="11" max="11" width="10.75" customWidth="1"/>
  </cols>
  <sheetData>
    <row r="2" ht="25.5" spans="2:14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5.5" spans="2:1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5"/>
    </row>
    <row r="4" ht="14.25" spans="2:14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5"/>
    </row>
    <row r="5" ht="14.25" spans="2:14">
      <c r="B5" s="4" t="s">
        <v>2</v>
      </c>
      <c r="C5" s="4"/>
      <c r="D5" s="4"/>
      <c r="E5" s="4"/>
      <c r="F5" s="5"/>
      <c r="G5" s="5"/>
      <c r="H5" s="5"/>
      <c r="I5" s="5"/>
      <c r="J5" s="5"/>
      <c r="K5" s="5"/>
      <c r="L5" s="16" t="s">
        <v>3</v>
      </c>
      <c r="M5" s="17"/>
      <c r="N5" s="17"/>
    </row>
    <row r="6" ht="14.25" spans="2:14"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18" t="s">
        <v>12</v>
      </c>
      <c r="K6" s="19"/>
      <c r="L6" s="19"/>
      <c r="M6" s="20"/>
      <c r="N6" s="6" t="s">
        <v>13</v>
      </c>
    </row>
    <row r="7" ht="36" spans="2:14">
      <c r="B7" s="7"/>
      <c r="C7" s="7"/>
      <c r="D7" s="7"/>
      <c r="E7" s="7"/>
      <c r="F7" s="7"/>
      <c r="G7" s="7"/>
      <c r="H7" s="7"/>
      <c r="I7" s="7"/>
      <c r="J7" s="21" t="s">
        <v>14</v>
      </c>
      <c r="K7" s="21" t="s">
        <v>15</v>
      </c>
      <c r="L7" s="22" t="s">
        <v>16</v>
      </c>
      <c r="M7" s="23" t="s">
        <v>17</v>
      </c>
      <c r="N7" s="7"/>
    </row>
    <row r="8" ht="24" customHeight="1" spans="2:14">
      <c r="B8" s="8">
        <v>1</v>
      </c>
      <c r="C8" s="9" t="s">
        <v>18</v>
      </c>
      <c r="D8" s="9"/>
      <c r="E8" s="9">
        <v>120</v>
      </c>
      <c r="F8" s="10"/>
      <c r="G8" s="9" t="s">
        <v>19</v>
      </c>
      <c r="H8" s="11">
        <v>1</v>
      </c>
      <c r="I8" s="9" t="s">
        <v>20</v>
      </c>
      <c r="J8" s="24">
        <v>143479.59</v>
      </c>
      <c r="K8" s="24">
        <v>143479.59</v>
      </c>
      <c r="L8" s="24">
        <v>0</v>
      </c>
      <c r="M8" s="10">
        <v>0</v>
      </c>
      <c r="N8" s="25" t="s">
        <v>21</v>
      </c>
    </row>
    <row r="9" ht="24" customHeight="1" spans="2:14">
      <c r="B9" s="8">
        <v>2</v>
      </c>
      <c r="C9" s="9" t="s">
        <v>22</v>
      </c>
      <c r="D9" s="9"/>
      <c r="E9" s="9">
        <v>3</v>
      </c>
      <c r="F9" s="10"/>
      <c r="G9" s="12" t="s">
        <v>23</v>
      </c>
      <c r="H9" s="11">
        <v>2</v>
      </c>
      <c r="I9" s="9" t="s">
        <v>24</v>
      </c>
      <c r="J9" s="26">
        <v>19960</v>
      </c>
      <c r="K9" s="24">
        <v>19960</v>
      </c>
      <c r="L9" s="24">
        <v>0</v>
      </c>
      <c r="M9" s="10">
        <v>0</v>
      </c>
      <c r="N9" s="25" t="s">
        <v>21</v>
      </c>
    </row>
    <row r="10" ht="24" customHeight="1" spans="2:14">
      <c r="B10" s="8">
        <v>3</v>
      </c>
      <c r="C10" s="9" t="s">
        <v>25</v>
      </c>
      <c r="D10" s="9"/>
      <c r="E10" s="9">
        <v>20</v>
      </c>
      <c r="F10" s="10"/>
      <c r="G10" s="12" t="s">
        <v>26</v>
      </c>
      <c r="H10" s="11">
        <v>1</v>
      </c>
      <c r="I10" s="9" t="s">
        <v>27</v>
      </c>
      <c r="J10" s="24">
        <v>300</v>
      </c>
      <c r="K10" s="24">
        <v>300</v>
      </c>
      <c r="L10" s="24">
        <v>0</v>
      </c>
      <c r="M10" s="10">
        <v>0</v>
      </c>
      <c r="N10" s="25" t="s">
        <v>21</v>
      </c>
    </row>
    <row r="11" ht="24" customHeight="1" spans="2:14">
      <c r="B11" s="8">
        <v>4</v>
      </c>
      <c r="C11" s="9" t="s">
        <v>28</v>
      </c>
      <c r="D11" s="9"/>
      <c r="E11" s="9">
        <v>21</v>
      </c>
      <c r="F11" s="10"/>
      <c r="G11" s="12" t="s">
        <v>26</v>
      </c>
      <c r="H11" s="11">
        <v>1</v>
      </c>
      <c r="I11" s="9" t="s">
        <v>29</v>
      </c>
      <c r="J11" s="26">
        <v>800</v>
      </c>
      <c r="K11" s="24">
        <v>800</v>
      </c>
      <c r="L11" s="24">
        <v>0</v>
      </c>
      <c r="M11" s="10">
        <v>0</v>
      </c>
      <c r="N11" s="25" t="s">
        <v>21</v>
      </c>
    </row>
    <row r="12" ht="24" customHeight="1" spans="2:14">
      <c r="B12" s="8">
        <v>5</v>
      </c>
      <c r="C12" s="9" t="s">
        <v>30</v>
      </c>
      <c r="D12" s="9"/>
      <c r="E12" s="9">
        <v>22</v>
      </c>
      <c r="F12" s="10"/>
      <c r="G12" s="12" t="s">
        <v>26</v>
      </c>
      <c r="H12" s="11">
        <v>2</v>
      </c>
      <c r="I12" s="9" t="s">
        <v>29</v>
      </c>
      <c r="J12" s="24">
        <v>310</v>
      </c>
      <c r="K12" s="24">
        <v>310</v>
      </c>
      <c r="L12" s="24">
        <v>0</v>
      </c>
      <c r="M12" s="10">
        <v>0</v>
      </c>
      <c r="N12" s="25" t="s">
        <v>21</v>
      </c>
    </row>
    <row r="13" ht="24" customHeight="1" spans="2:14">
      <c r="B13" s="8">
        <v>6</v>
      </c>
      <c r="C13" s="9" t="s">
        <v>31</v>
      </c>
      <c r="D13" s="9"/>
      <c r="E13" s="9">
        <v>23</v>
      </c>
      <c r="F13" s="10" t="s">
        <v>32</v>
      </c>
      <c r="G13" s="12" t="s">
        <v>26</v>
      </c>
      <c r="H13" s="11">
        <v>1</v>
      </c>
      <c r="I13" s="9" t="s">
        <v>33</v>
      </c>
      <c r="J13" s="24">
        <v>595</v>
      </c>
      <c r="K13" s="24">
        <v>595</v>
      </c>
      <c r="L13" s="24">
        <v>0</v>
      </c>
      <c r="M13" s="10">
        <v>0</v>
      </c>
      <c r="N13" s="25" t="s">
        <v>21</v>
      </c>
    </row>
    <row r="14" ht="24" customHeight="1" spans="2:14">
      <c r="B14" s="8">
        <v>7</v>
      </c>
      <c r="C14" s="9" t="s">
        <v>34</v>
      </c>
      <c r="D14" s="9"/>
      <c r="E14" s="9">
        <v>24</v>
      </c>
      <c r="F14" s="10"/>
      <c r="G14" s="12" t="s">
        <v>26</v>
      </c>
      <c r="H14" s="11">
        <v>2</v>
      </c>
      <c r="I14" s="9" t="s">
        <v>33</v>
      </c>
      <c r="J14" s="26">
        <v>100</v>
      </c>
      <c r="K14" s="24">
        <v>100</v>
      </c>
      <c r="L14" s="24">
        <v>0</v>
      </c>
      <c r="M14" s="10">
        <v>0</v>
      </c>
      <c r="N14" s="25" t="s">
        <v>21</v>
      </c>
    </row>
    <row r="15" ht="24" customHeight="1" spans="2:14">
      <c r="B15" s="8">
        <v>8</v>
      </c>
      <c r="C15" s="9" t="s">
        <v>35</v>
      </c>
      <c r="D15" s="9"/>
      <c r="E15" s="9">
        <v>26</v>
      </c>
      <c r="F15" s="10"/>
      <c r="G15" s="9" t="s">
        <v>26</v>
      </c>
      <c r="H15" s="11">
        <v>1</v>
      </c>
      <c r="I15" s="9" t="s">
        <v>36</v>
      </c>
      <c r="J15" s="24">
        <v>500</v>
      </c>
      <c r="K15" s="24">
        <v>500</v>
      </c>
      <c r="L15" s="24">
        <v>0</v>
      </c>
      <c r="M15" s="10">
        <v>0</v>
      </c>
      <c r="N15" s="25" t="s">
        <v>21</v>
      </c>
    </row>
    <row r="16" ht="24" customHeight="1" spans="2:14">
      <c r="B16" s="8">
        <v>9</v>
      </c>
      <c r="C16" s="9" t="s">
        <v>37</v>
      </c>
      <c r="D16" s="9"/>
      <c r="E16" s="9">
        <v>27</v>
      </c>
      <c r="F16" s="10"/>
      <c r="G16" s="9" t="s">
        <v>19</v>
      </c>
      <c r="H16" s="11">
        <v>1</v>
      </c>
      <c r="I16" s="9" t="s">
        <v>36</v>
      </c>
      <c r="J16" s="24">
        <v>700</v>
      </c>
      <c r="K16" s="24">
        <v>700</v>
      </c>
      <c r="L16" s="24">
        <v>0</v>
      </c>
      <c r="M16" s="10">
        <v>0</v>
      </c>
      <c r="N16" s="25" t="s">
        <v>21</v>
      </c>
    </row>
    <row r="17" ht="24" customHeight="1" spans="2:14">
      <c r="B17" s="8">
        <v>10</v>
      </c>
      <c r="C17" s="9" t="s">
        <v>38</v>
      </c>
      <c r="D17" s="9"/>
      <c r="E17" s="9">
        <v>29</v>
      </c>
      <c r="F17" s="10"/>
      <c r="G17" s="9" t="s">
        <v>23</v>
      </c>
      <c r="H17" s="11">
        <v>1</v>
      </c>
      <c r="I17" s="9" t="s">
        <v>39</v>
      </c>
      <c r="J17" s="24">
        <v>4250</v>
      </c>
      <c r="K17" s="24">
        <v>4250</v>
      </c>
      <c r="L17" s="24">
        <v>0</v>
      </c>
      <c r="M17" s="10">
        <v>0</v>
      </c>
      <c r="N17" s="25" t="s">
        <v>21</v>
      </c>
    </row>
    <row r="18" ht="24" customHeight="1" spans="2:14">
      <c r="B18" s="13" t="s">
        <v>40</v>
      </c>
      <c r="C18" s="14"/>
      <c r="D18" s="14"/>
      <c r="E18" s="14"/>
      <c r="F18" s="14"/>
      <c r="G18" s="14"/>
      <c r="H18" s="14"/>
      <c r="I18" s="27"/>
      <c r="J18" s="28">
        <f>SUM(J8:J17)</f>
        <v>170994.59</v>
      </c>
      <c r="K18" s="28">
        <f>SUM(K8:K17)</f>
        <v>170994.59</v>
      </c>
      <c r="L18" s="28">
        <f>SUM(L8:L8)</f>
        <v>0</v>
      </c>
      <c r="M18" s="28">
        <f>SUM(M8:M8)</f>
        <v>0</v>
      </c>
      <c r="N18" s="29"/>
    </row>
  </sheetData>
  <mergeCells count="15">
    <mergeCell ref="B2:N2"/>
    <mergeCell ref="B4:M4"/>
    <mergeCell ref="B5:E5"/>
    <mergeCell ref="L5:N5"/>
    <mergeCell ref="J6:M6"/>
    <mergeCell ref="B18:I18"/>
    <mergeCell ref="B6:B7"/>
    <mergeCell ref="C6:C7"/>
    <mergeCell ref="D6:D7"/>
    <mergeCell ref="E6:E7"/>
    <mergeCell ref="F6:F7"/>
    <mergeCell ref="G6:G7"/>
    <mergeCell ref="H6:H7"/>
    <mergeCell ref="I6:I7"/>
    <mergeCell ref="N6:N7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JessicaQ1408374769</cp:lastModifiedBy>
  <dcterms:created xsi:type="dcterms:W3CDTF">2020-07-24T02:27:00Z</dcterms:created>
  <dcterms:modified xsi:type="dcterms:W3CDTF">2020-07-29T02:29:15Z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